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7-1-25-01-2018" sheetId="1" r:id="rId4"/>
    <sheet name="57-1-14-02-2018" sheetId="2" r:id="rId5"/>
    <sheet name="57-1-20-04-2018" sheetId="3" r:id="rId6"/>
    <sheet name="57-1-26-04-2018" sheetId="4" r:id="rId7"/>
    <sheet name="57-1-12-06-2018" sheetId="5" r:id="rId8"/>
    <sheet name="57-1-12-07-2018" sheetId="6" r:id="rId9"/>
    <sheet name="57-1-13-07-2018" sheetId="7" r:id="rId10"/>
    <sheet name="57-1-21-08-2018" sheetId="8" r:id="rId11"/>
    <sheet name="57-1-24-08-2018" sheetId="9" r:id="rId12"/>
    <sheet name="57-1-11-09-2018" sheetId="10" r:id="rId13"/>
    <sheet name="57-1-14-09-2018" sheetId="11" r:id="rId14"/>
    <sheet name="57-1-19-12-2018" sheetId="12" r:id="rId15"/>
  </sheets>
  <definedNames>
    <definedName name="_xlnm.Print_Area" localSheetId="0">'57-1-25-01-2018'!$A$1:$I$93</definedName>
    <definedName name="_xlnm.Print_Area" localSheetId="1">'57-1-14-02-2018'!$A$1:$I$93</definedName>
    <definedName name="_xlnm.Print_Area" localSheetId="2">'57-1-20-04-2018'!$A$1:$I$93</definedName>
    <definedName name="_xlnm.Print_Area" localSheetId="3">'57-1-26-04-2018'!$A$1:$I$93</definedName>
    <definedName name="_xlnm.Print_Area" localSheetId="4">'57-1-12-06-2018'!$A$1:$I$93</definedName>
    <definedName name="_xlnm.Print_Area" localSheetId="5">'57-1-12-07-2018'!$A$1:$I$93</definedName>
    <definedName name="_xlnm.Print_Area" localSheetId="6">'57-1-13-07-2018'!$A$1:$I$93</definedName>
    <definedName name="_xlnm.Print_Area" localSheetId="7">'57-1-21-08-2018'!$A$1:$I$93</definedName>
    <definedName name="_xlnm.Print_Area" localSheetId="8">'57-1-24-08-2018'!$A$1:$I$93</definedName>
    <definedName name="_xlnm.Print_Area" localSheetId="9">'57-1-11-09-2018'!$A$1:$I$93</definedName>
    <definedName name="_xlnm.Print_Area" localSheetId="10">'57-1-14-09-2018'!$A$1:$I$93</definedName>
    <definedName name="_xlnm.Print_Area" localSheetId="11">'57-1-19-12-2018'!$A$1:$I$93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<sst xmlns="http://schemas.openxmlformats.org/spreadsheetml/2006/main" uniqueCount="219">
  <si>
    <t xml:space="preserve"> sigyn istraživanje i razvoj d.o.o.  </t>
  </si>
  <si>
    <t>(Naziv ustanove)</t>
  </si>
  <si>
    <t>Broj: 57-1-25-01-2018</t>
  </si>
  <si>
    <t>U Zagrebu, dana 21.01.2018 god.</t>
  </si>
  <si>
    <t>PUTNI NALOG</t>
  </si>
  <si>
    <t>Određujem da:</t>
  </si>
  <si>
    <t>Matej Akmačić</t>
  </si>
  <si>
    <t>Zvanje:</t>
  </si>
  <si>
    <t>Na radnom mjestu:</t>
  </si>
  <si>
    <t>Razvojni inženjer</t>
  </si>
  <si>
    <t>službeno otputuje dana 25.01.2018 godine, u Francuska, Issy Les Moulineaux na poslovni sastanak, Vidal- CMP Medica</t>
  </si>
  <si>
    <t>sa zadaćom</t>
  </si>
  <si>
    <t>Poslovni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</si>
  <si>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</si>
  <si>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</si>
  <si>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 xml:space="preserve">troškovi putovanja terete sigyn istraživanje i razvoj d.o.o. 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</si>
  <si>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</si>
  <si>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</si>
  <si>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</si>
  <si>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</si>
  <si>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</si>
  <si>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57-1-25-01-2018</t>
  </si>
  <si>
    <t xml:space="preserve">zvanje </t>
  </si>
  <si>
    <t>na dužnosti Razvojni inženjer</t>
  </si>
  <si>
    <t>od 25.01.2018 do 25.01.2018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</si>
  <si>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</si>
  <si>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</si>
  <si>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</si>
  <si>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</si>
  <si>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</si>
  <si>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</si>
  <si>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</si>
  <si>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</si>
  <si>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</si>
  <si>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25.01.2018 6:45</t>
  </si>
  <si>
    <t>26.01.2018 20:32</t>
  </si>
  <si>
    <t>početno stanje brojila:  -21491</t>
  </si>
  <si>
    <t>završno stanje brojila:  -18701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</si>
  <si>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</si>
  <si>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</si>
  <si>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</si>
  <si>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</si>
  <si>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</si>
  <si>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</si>
  <si>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</si>
  <si>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</si>
  <si>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Francuska, Issy Les Moulineaux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</si>
  <si>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</si>
  <si>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</si>
  <si>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</si>
  <si>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</si>
  <si>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</si>
  <si>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</si>
  <si>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</si>
  <si>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28.01.2018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</si>
  <si>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</si>
  <si>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</si>
  <si>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</si>
  <si>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</si>
  <si>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</si>
  <si>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</si>
  <si>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</si>
  <si>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</si>
  <si>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</si>
  <si>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</si>
  <si>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</si>
  <si>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 xml:space="preserve">sigyn istraživanje i razvoj d.o.o. </t>
  </si>
  <si>
    <t>Nalog broj: 57-1-25-01-2018</t>
  </si>
  <si>
    <t>Izvješće s poslovnog puta</t>
  </si>
  <si>
    <t>Početak puta: 25.01.2018 6:45</t>
  </si>
  <si>
    <t>Poslovni sastanak uspješno obavljen</t>
  </si>
  <si>
    <t>Povratak: 26.01.2018 20:32</t>
  </si>
  <si>
    <t>Potpis:</t>
  </si>
  <si>
    <t>Broj: 57-1-14-02-2018</t>
  </si>
  <si>
    <t>U Zagrebu, dana 09.02.2018 god.</t>
  </si>
  <si>
    <t>službeno otputuje dana 14.02.2018 godine, u Reutlingen na poslovni sastanak, Cartft.com e.K.</t>
  </si>
  <si>
    <t>Za izvršeno službeno putovanje prema nalogu broj: 57-1-14-02-2018</t>
  </si>
  <si>
    <t>od 14.02.2018 do 14.02.2018</t>
  </si>
  <si>
    <t>14.02.2018 6:15</t>
  </si>
  <si>
    <t>15.02.2018 15:05</t>
  </si>
  <si>
    <t>početno stanje brojila:  -18680</t>
  </si>
  <si>
    <t>završno stanje brojila:  -17134</t>
  </si>
  <si>
    <t>Reutlingen</t>
  </si>
  <si>
    <t>U Zagrebu, dana 17.02.2018</t>
  </si>
  <si>
    <t>Nalog broj: 57-1-14-02-2018</t>
  </si>
  <si>
    <t>Početak puta: 14.02.2018 6:15</t>
  </si>
  <si>
    <t>Povratak: 15.02.2018 15:05</t>
  </si>
  <si>
    <t>Broj: 57-1-20-04-2018</t>
  </si>
  <si>
    <t>U Zagrebu, dana 11.04.2018 god.</t>
  </si>
  <si>
    <t>službeno otputuje dana 20.04.2018 godine, u Banja Luka na poslovni sastanak, Agencija za lijekove i medicinska sredstva BiH</t>
  </si>
  <si>
    <t>Za izvršeno službeno putovanje prema nalogu broj: 57-1-20-04-2018</t>
  </si>
  <si>
    <t>od 20.04.2018 do 20.04.2018</t>
  </si>
  <si>
    <t>20.04.2018 6:45</t>
  </si>
  <si>
    <t>20.04.2018 13:55</t>
  </si>
  <si>
    <t>početno stanje brojila:  -17122</t>
  </si>
  <si>
    <t>završno stanje brojila:  -16876</t>
  </si>
  <si>
    <t>Banja Luka</t>
  </si>
  <si>
    <t>U Zagrebu, dana 22.04.2018</t>
  </si>
  <si>
    <t>Nalog broj: 57-1-20-04-2018</t>
  </si>
  <si>
    <t>Početak puta: 20.04.2018 6:45</t>
  </si>
  <si>
    <t>Povratak: 20.04.2018 13:55</t>
  </si>
  <si>
    <t>Broj: 57-1-26-04-2018</t>
  </si>
  <si>
    <t>U Zagrebu, dana 22.04.2018 god.</t>
  </si>
  <si>
    <t>službeno otputuje dana 26.04.2018 godine, u Milano na poslovni sastanak, Elsevier SRL</t>
  </si>
  <si>
    <t>Za izvršeno službeno putovanje prema nalogu broj: 57-1-26-04-2018</t>
  </si>
  <si>
    <t>od 26.04.2018 do 26.04.2018</t>
  </si>
  <si>
    <t>26.04.2018 6:00</t>
  </si>
  <si>
    <t>26.04.2018 23:25</t>
  </si>
  <si>
    <t>početno stanje brojila:  -16852</t>
  </si>
  <si>
    <t>završno stanje brojila:  -15574</t>
  </si>
  <si>
    <t>Milano</t>
  </si>
  <si>
    <t>U Zagrebu, dana 28.04.2018</t>
  </si>
  <si>
    <t>Nalog broj: 57-1-26-04-2018</t>
  </si>
  <si>
    <t>Početak puta: 26.04.2018 6:00</t>
  </si>
  <si>
    <t>Povratak: 26.04.2018 23:25</t>
  </si>
  <si>
    <t>Broj: 57-1-12-06-2018</t>
  </si>
  <si>
    <t>U Zagrebu, dana 08.06.2018 god.</t>
  </si>
  <si>
    <t>službeno otputuje dana 12.06.2018 godine, u Reutlingen na poslovni sastanak, Cartft.com e.K.</t>
  </si>
  <si>
    <t>Za izvršeno službeno putovanje prema nalogu broj: 57-1-12-06-2018</t>
  </si>
  <si>
    <t>od 12.06.2018 do 12.06.2018</t>
  </si>
  <si>
    <t>12.06.2018 5:45</t>
  </si>
  <si>
    <t>13.06.2018 7:43</t>
  </si>
  <si>
    <t>početno stanje brojila:  -15555</t>
  </si>
  <si>
    <t>završno stanje brojila:  -14009</t>
  </si>
  <si>
    <t>U Zagrebu, dana 15.06.2018</t>
  </si>
  <si>
    <t>Nalog broj: 57-1-12-06-2018</t>
  </si>
  <si>
    <t>Početak puta: 12.06.2018 5:45</t>
  </si>
  <si>
    <t>Povratak: 13.06.2018 7:43</t>
  </si>
  <si>
    <t>Broj: 57-1-12-07-2018</t>
  </si>
  <si>
    <t>U Zagrebu, dana 05.07.2018 god.</t>
  </si>
  <si>
    <t>službeno otputuje dana 12.07.2018 godine, u Milano na poslovni sastanak, EDRA LSWR s.p.a</t>
  </si>
  <si>
    <t>Za izvršeno službeno putovanje prema nalogu broj: 57-1-12-07-2018</t>
  </si>
  <si>
    <t>od 12.07.2018 do 12.07.2018</t>
  </si>
  <si>
    <t>12.07.2018 6:45</t>
  </si>
  <si>
    <t>13.07.2018 7:13</t>
  </si>
  <si>
    <t>početno stanje brojila:  -13989</t>
  </si>
  <si>
    <t>završno stanje brojila:  -12711</t>
  </si>
  <si>
    <t>U Zagrebu, dana 15.07.2018</t>
  </si>
  <si>
    <t>Nalog broj: 57-1-12-07-2018</t>
  </si>
  <si>
    <t>Početak puta: 12.07.2018 6:45</t>
  </si>
  <si>
    <t>Povratak: 13.07.2018 7:13</t>
  </si>
  <si>
    <t>Broj: 57-1-13-07-2018</t>
  </si>
  <si>
    <t>službeno otputuje dana 13.07.2018 godine, u Francuska, Issy Les Moulineaux na poslovni sastanak, Vidal- CMP Medica</t>
  </si>
  <si>
    <t>Za izvršeno službeno putovanje prema nalogu broj: 57-1-13-07-2018</t>
  </si>
  <si>
    <t>od 13.07.2018 do 13.07.2018</t>
  </si>
  <si>
    <t>13.07.2018 7:15</t>
  </si>
  <si>
    <t>15.07.2018 12:37</t>
  </si>
  <si>
    <t>početno stanje brojila:  -12674</t>
  </si>
  <si>
    <t>završno stanje brojila:  -9884</t>
  </si>
  <si>
    <t>U Zagrebu, dana 17.07.2018</t>
  </si>
  <si>
    <t>Nalog broj: 57-1-13-07-2018</t>
  </si>
  <si>
    <t>Početak puta: 13.07.2018 7:15</t>
  </si>
  <si>
    <t>Povratak: 15.07.2018 12:37</t>
  </si>
  <si>
    <t>Broj: 57-1-21-08-2018</t>
  </si>
  <si>
    <t>U Zagrebu, dana 15.08.2018 god.</t>
  </si>
  <si>
    <t>službeno otputuje dana 21.08.2018 godine, u Madrid na poslovni sastanak, Consejo Ge.de Colegios Oficiales de Farmaceuticos</t>
  </si>
  <si>
    <t>Za izvršeno službeno putovanje prema nalogu broj: 57-1-21-08-2018</t>
  </si>
  <si>
    <t>od 21.08.2018 do 21.08.2018</t>
  </si>
  <si>
    <t>21.08.2018 7:00</t>
  </si>
  <si>
    <t>23.08.2018 9:29</t>
  </si>
  <si>
    <t>početno stanje brojila:  -9872</t>
  </si>
  <si>
    <t>završno stanje brojila:  -5488</t>
  </si>
  <si>
    <t>Madrid</t>
  </si>
  <si>
    <t>U Zagrebu, dana 25.08.2018</t>
  </si>
  <si>
    <t>Nalog broj: 57-1-21-08-2018</t>
  </si>
  <si>
    <t>Početak puta: 21.08.2018 7:00</t>
  </si>
  <si>
    <t>Povratak: 23.08.2018 9:29</t>
  </si>
  <si>
    <t>Broj: 57-1-24-08-2018</t>
  </si>
  <si>
    <t>U Zagrebu, dana 19.08.2018 god.</t>
  </si>
  <si>
    <t>službeno otputuje dana 24.08.2018 godine, u Milano na poslovni sastanak, Elsevier SRL</t>
  </si>
  <si>
    <t>Za izvršeno službeno putovanje prema nalogu broj: 57-1-24-08-2018</t>
  </si>
  <si>
    <t>od 24.08.2018 do 24.08.2018</t>
  </si>
  <si>
    <t>24.08.2018 7:00</t>
  </si>
  <si>
    <t>25.08.2018 3:39</t>
  </si>
  <si>
    <t>početno stanje brojila:  -5471</t>
  </si>
  <si>
    <t>završno stanje brojila:  -4193</t>
  </si>
  <si>
    <t>U Zagrebu, dana 27.08.2018</t>
  </si>
  <si>
    <t>Nalog broj: 57-1-24-08-2018</t>
  </si>
  <si>
    <t>Početak puta: 24.08.2018 7:00</t>
  </si>
  <si>
    <t>Povratak: 25.08.2018 3:39</t>
  </si>
  <si>
    <t>Broj: 57-1-11-09-2018</t>
  </si>
  <si>
    <t>U Zagrebu, dana 03.09.2018 god.</t>
  </si>
  <si>
    <t>službeno otputuje dana 11.09.2018 godine, u Milano na poslovni sastanak, Elsevier SRL</t>
  </si>
  <si>
    <t>Za izvršeno službeno putovanje prema nalogu broj: 57-1-11-09-2018</t>
  </si>
  <si>
    <t>od 11.09.2018 do 11.09.2018</t>
  </si>
  <si>
    <t>11.09.2018 5:45</t>
  </si>
  <si>
    <t>12.09.2018 1:47</t>
  </si>
  <si>
    <t>početno stanje brojila:  -4172</t>
  </si>
  <si>
    <t>završno stanje brojila:  -2894</t>
  </si>
  <si>
    <t>U Zagrebu, dana 14.09.2018</t>
  </si>
  <si>
    <t>Nalog broj: 57-1-11-09-2018</t>
  </si>
  <si>
    <t>Početak puta: 11.09.2018 5:45</t>
  </si>
  <si>
    <t>Povratak: 12.09.2018 1:47</t>
  </si>
  <si>
    <t>Broj: 57-1-14-09-2018</t>
  </si>
  <si>
    <t>U Zagrebu, dana 05.09.2018 god.</t>
  </si>
  <si>
    <t>službeno otputuje dana 14.09.2018 godine, u Reutlingen na poslovni sastanak, Cartft.com e.K.</t>
  </si>
  <si>
    <t>Za izvršeno službeno putovanje prema nalogu broj: 57-1-14-09-2018</t>
  </si>
  <si>
    <t>od 14.09.2018 do 14.09.2018</t>
  </si>
  <si>
    <t>14.09.2018 6:45</t>
  </si>
  <si>
    <t>15.09.2018 10:23</t>
  </si>
  <si>
    <t>početno stanje brojila:  -2867</t>
  </si>
  <si>
    <t>završno stanje brojila:  -1321</t>
  </si>
  <si>
    <t>U Zagrebu, dana 17.09.2018</t>
  </si>
  <si>
    <t>Nalog broj: 57-1-14-09-2018</t>
  </si>
  <si>
    <t>Početak puta: 14.09.2018 6:45</t>
  </si>
  <si>
    <t>Povratak: 15.09.2018 10:23</t>
  </si>
  <si>
    <t>Broj: 57-1-19-12-2018</t>
  </si>
  <si>
    <t>U Zagrebu, dana 11.12.2018 god.</t>
  </si>
  <si>
    <t>službeno otputuje dana 19.12.2018 godine, u Milano na poslovni sastanak, EDRA LSWR s.p.a</t>
  </si>
  <si>
    <t>Za izvršeno službeno putovanje prema nalogu broj: 57-1-19-12-2018</t>
  </si>
  <si>
    <t>od 19.12.2018 do 19.12.2018</t>
  </si>
  <si>
    <t>19.12.2018 5:00</t>
  </si>
  <si>
    <t>20.12.2018 4:32</t>
  </si>
  <si>
    <t>početno stanje brojila:  -1300</t>
  </si>
  <si>
    <t>završno stanje brojila:  -22</t>
  </si>
  <si>
    <t>U Zagrebu, dana 22.12.2018</t>
  </si>
  <si>
    <t>Nalog broj: 57-1-19-12-2018</t>
  </si>
  <si>
    <t>Početak puta: 19.12.2018 5:00</t>
  </si>
  <si>
    <t>Povratak: 20.12.2018 4:32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</si>
</sst>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37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1395</v>
      </c>
      <c r="G50" s="18">
        <v>2790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1395</v>
      </c>
      <c r="G51" s="18">
        <v>2790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180</v>
      </c>
      <c r="B4" s="125"/>
      <c r="C4" s="126"/>
      <c r="D4" s="44" t="s">
        <v>181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185</v>
      </c>
      <c r="B45" s="80"/>
      <c r="C45" s="79" t="s">
        <v>186</v>
      </c>
      <c r="D45" s="80"/>
      <c r="E45" s="19">
        <v>20</v>
      </c>
      <c r="F45" s="19">
        <v>1</v>
      </c>
      <c r="G45" s="19">
        <v>520.1900000000001</v>
      </c>
      <c r="H45" s="81">
        <v>520.1900000000001</v>
      </c>
      <c r="I45" s="82"/>
    </row>
    <row r="46" spans="1:9" customHeight="1" ht="30.75">
      <c r="A46" s="43" t="s">
        <v>187</v>
      </c>
      <c r="B46" s="43"/>
      <c r="C46" s="43"/>
      <c r="D46" s="43"/>
      <c r="E46" s="13"/>
      <c r="F46" s="43" t="s">
        <v>188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639</v>
      </c>
      <c r="G50" s="18">
        <v>1278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639</v>
      </c>
      <c r="G51" s="18">
        <v>1278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193</v>
      </c>
      <c r="B4" s="125"/>
      <c r="C4" s="126"/>
      <c r="D4" s="44" t="s">
        <v>194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198</v>
      </c>
      <c r="B45" s="80"/>
      <c r="C45" s="79" t="s">
        <v>199</v>
      </c>
      <c r="D45" s="80"/>
      <c r="E45" s="19">
        <v>27</v>
      </c>
      <c r="F45" s="19">
        <v>1</v>
      </c>
      <c r="G45" s="19">
        <v>519.92</v>
      </c>
      <c r="H45" s="81">
        <v>519.92</v>
      </c>
      <c r="I45" s="82"/>
    </row>
    <row r="46" spans="1:9" customHeight="1" ht="30.75">
      <c r="A46" s="43" t="s">
        <v>200</v>
      </c>
      <c r="B46" s="43"/>
      <c r="C46" s="43"/>
      <c r="D46" s="43"/>
      <c r="E46" s="13"/>
      <c r="F46" s="43" t="s">
        <v>201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773</v>
      </c>
      <c r="G50" s="18">
        <v>1546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773</v>
      </c>
      <c r="G51" s="18">
        <v>1546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206</v>
      </c>
      <c r="B4" s="125"/>
      <c r="C4" s="126"/>
      <c r="D4" s="44" t="s">
        <v>207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211</v>
      </c>
      <c r="B45" s="80"/>
      <c r="C45" s="79" t="s">
        <v>212</v>
      </c>
      <c r="D45" s="80"/>
      <c r="E45" s="19">
        <v>23</v>
      </c>
      <c r="F45" s="19">
        <v>1</v>
      </c>
      <c r="G45" s="19">
        <v>520.08</v>
      </c>
      <c r="H45" s="81">
        <v>520.08</v>
      </c>
      <c r="I45" s="82"/>
    </row>
    <row r="46" spans="1:9" customHeight="1" ht="30.75">
      <c r="A46" s="43" t="s">
        <v>213</v>
      </c>
      <c r="B46" s="43"/>
      <c r="C46" s="43"/>
      <c r="D46" s="43"/>
      <c r="E46" s="13"/>
      <c r="F46" s="43" t="s">
        <v>214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639</v>
      </c>
      <c r="G50" s="18">
        <v>1278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639</v>
      </c>
      <c r="G51" s="18">
        <v>1278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32</v>
      </c>
      <c r="F45" s="19">
        <v>2</v>
      </c>
      <c r="G45" s="19">
        <v>521.01</v>
      </c>
      <c r="H45" s="81">
        <v>1042.02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773</v>
      </c>
      <c r="G50" s="18">
        <v>1546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773</v>
      </c>
      <c r="G51" s="18">
        <v>1546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123</v>
      </c>
      <c r="G50" s="18">
        <v>246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123</v>
      </c>
      <c r="G51" s="18">
        <v>246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17</v>
      </c>
      <c r="F45" s="19">
        <v>1</v>
      </c>
      <c r="G45" s="19">
        <v>518.67</v>
      </c>
      <c r="H45" s="81">
        <v>518.67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639</v>
      </c>
      <c r="G50" s="18">
        <v>1278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639</v>
      </c>
      <c r="G51" s="18">
        <v>1278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115</v>
      </c>
      <c r="B4" s="125"/>
      <c r="C4" s="126"/>
      <c r="D4" s="44" t="s">
        <v>116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120</v>
      </c>
      <c r="B45" s="80"/>
      <c r="C45" s="79" t="s">
        <v>121</v>
      </c>
      <c r="D45" s="80"/>
      <c r="E45" s="19">
        <v>25</v>
      </c>
      <c r="F45" s="19">
        <v>1</v>
      </c>
      <c r="G45" s="19">
        <v>520.27</v>
      </c>
      <c r="H45" s="81">
        <v>520.27</v>
      </c>
      <c r="I45" s="82"/>
    </row>
    <row r="46" spans="1:9" customHeight="1" ht="30.75">
      <c r="A46" s="43" t="s">
        <v>122</v>
      </c>
      <c r="B46" s="43"/>
      <c r="C46" s="43"/>
      <c r="D46" s="43"/>
      <c r="E46" s="13"/>
      <c r="F46" s="43" t="s">
        <v>123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773</v>
      </c>
      <c r="G50" s="18">
        <v>1546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773</v>
      </c>
      <c r="G51" s="18">
        <v>1546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128</v>
      </c>
      <c r="B4" s="125"/>
      <c r="C4" s="126"/>
      <c r="D4" s="44" t="s">
        <v>129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133</v>
      </c>
      <c r="B45" s="80"/>
      <c r="C45" s="79" t="s">
        <v>134</v>
      </c>
      <c r="D45" s="80"/>
      <c r="E45" s="19">
        <v>24</v>
      </c>
      <c r="F45" s="19">
        <v>1</v>
      </c>
      <c r="G45" s="19">
        <v>520.1900000000001</v>
      </c>
      <c r="H45" s="81">
        <v>520.1900000000001</v>
      </c>
      <c r="I45" s="82"/>
    </row>
    <row r="46" spans="1:9" customHeight="1" ht="30.75">
      <c r="A46" s="43" t="s">
        <v>135</v>
      </c>
      <c r="B46" s="43"/>
      <c r="C46" s="43"/>
      <c r="D46" s="43"/>
      <c r="E46" s="13"/>
      <c r="F46" s="43" t="s">
        <v>136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639</v>
      </c>
      <c r="G50" s="18">
        <v>1278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639</v>
      </c>
      <c r="G51" s="18">
        <v>1278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145</v>
      </c>
      <c r="B45" s="80"/>
      <c r="C45" s="79" t="s">
        <v>146</v>
      </c>
      <c r="D45" s="80"/>
      <c r="E45" s="19">
        <v>53</v>
      </c>
      <c r="F45" s="19">
        <v>3</v>
      </c>
      <c r="G45" s="19">
        <v>170</v>
      </c>
      <c r="H45" s="81">
        <v>510</v>
      </c>
      <c r="I45" s="82"/>
    </row>
    <row r="46" spans="1:9" customHeight="1" ht="30.75">
      <c r="A46" s="43" t="s">
        <v>147</v>
      </c>
      <c r="B46" s="43"/>
      <c r="C46" s="43"/>
      <c r="D46" s="43"/>
      <c r="E46" s="13"/>
      <c r="F46" s="43" t="s">
        <v>148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1395</v>
      </c>
      <c r="G50" s="18">
        <v>2790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1395</v>
      </c>
      <c r="G51" s="18">
        <v>2790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153</v>
      </c>
      <c r="B4" s="125"/>
      <c r="C4" s="126"/>
      <c r="D4" s="44" t="s">
        <v>154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158</v>
      </c>
      <c r="B45" s="80"/>
      <c r="C45" s="79" t="s">
        <v>159</v>
      </c>
      <c r="D45" s="80"/>
      <c r="E45" s="19">
        <v>50</v>
      </c>
      <c r="F45" s="19">
        <v>2</v>
      </c>
      <c r="G45" s="19">
        <v>444.64</v>
      </c>
      <c r="H45" s="81">
        <v>889.28</v>
      </c>
      <c r="I45" s="82"/>
    </row>
    <row r="46" spans="1:9" customHeight="1" ht="30.75">
      <c r="A46" s="43" t="s">
        <v>160</v>
      </c>
      <c r="B46" s="43"/>
      <c r="C46" s="43"/>
      <c r="D46" s="43"/>
      <c r="E46" s="13"/>
      <c r="F46" s="43" t="s">
        <v>161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162</v>
      </c>
      <c r="D50" s="92"/>
      <c r="E50" s="26" t="s">
        <v>47</v>
      </c>
      <c r="F50" s="27">
        <v>2192</v>
      </c>
      <c r="G50" s="18">
        <v>4384</v>
      </c>
      <c r="H50" s="85"/>
      <c r="I50" s="63"/>
    </row>
    <row r="51" spans="1:9">
      <c r="A51" s="91" t="s">
        <v>162</v>
      </c>
      <c r="B51" s="92"/>
      <c r="C51" s="91" t="s">
        <v>45</v>
      </c>
      <c r="D51" s="92"/>
      <c r="E51" s="26" t="s">
        <v>47</v>
      </c>
      <c r="F51" s="27">
        <v>2192</v>
      </c>
      <c r="G51" s="18">
        <v>4384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167</v>
      </c>
      <c r="B4" s="125"/>
      <c r="C4" s="126"/>
      <c r="D4" s="44" t="s">
        <v>168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172</v>
      </c>
      <c r="B45" s="80"/>
      <c r="C45" s="79" t="s">
        <v>173</v>
      </c>
      <c r="D45" s="80"/>
      <c r="E45" s="19">
        <v>20</v>
      </c>
      <c r="F45" s="19">
        <v>1</v>
      </c>
      <c r="G45" s="19">
        <v>519.45</v>
      </c>
      <c r="H45" s="81">
        <v>519.45</v>
      </c>
      <c r="I45" s="82"/>
    </row>
    <row r="46" spans="1:9" customHeight="1" ht="30.75">
      <c r="A46" s="43" t="s">
        <v>174</v>
      </c>
      <c r="B46" s="43"/>
      <c r="C46" s="43"/>
      <c r="D46" s="43"/>
      <c r="E46" s="13"/>
      <c r="F46" s="43" t="s">
        <v>175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639</v>
      </c>
      <c r="G50" s="18">
        <v>1278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639</v>
      </c>
      <c r="G51" s="18">
        <v>1278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57-1-25-01-2018</vt:lpstr>
      <vt:lpstr>57-1-14-02-2018</vt:lpstr>
      <vt:lpstr>57-1-20-04-2018</vt:lpstr>
      <vt:lpstr>57-1-26-04-2018</vt:lpstr>
      <vt:lpstr>57-1-12-06-2018</vt:lpstr>
      <vt:lpstr>57-1-12-07-2018</vt:lpstr>
      <vt:lpstr>57-1-13-07-2018</vt:lpstr>
      <vt:lpstr>57-1-21-08-2018</vt:lpstr>
      <vt:lpstr>57-1-24-08-2018</vt:lpstr>
      <vt:lpstr>57-1-11-09-2018</vt:lpstr>
      <vt:lpstr>57-1-14-09-2018</vt:lpstr>
      <vt:lpstr>57-1-19-12-2018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Matej Akmačić</cp:lastModifiedBy>
  <dcterms:created xsi:type="dcterms:W3CDTF">2019-07-13T10:16:39+01:00</dcterms:created>
  <dcterms:modified xsi:type="dcterms:W3CDTF">2019-07-13T10:16:39+01:00</dcterms:modified>
  <dc:title>loko</dc:title>
  <dc:description>loko</dc:description>
  <dc:subject>loko</dc:subject>
  <cp:keywords>e</cp:keywords>
  <cp:category>Popis</cp:category>
</cp:coreProperties>
</file>